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55" yWindow="-195" windowWidth="15225" windowHeight="8220"/>
  </bookViews>
  <sheets>
    <sheet name="Товары" sheetId="1" r:id="rId1"/>
  </sheets>
  <definedNames>
    <definedName name="_xlnm._FilterDatabase" localSheetId="0" hidden="1">Товары!#REF!</definedName>
  </definedNames>
  <calcPr calcId="124519" refMode="R1C1"/>
</workbook>
</file>

<file path=xl/sharedStrings.xml><?xml version="1.0" encoding="utf-8"?>
<sst xmlns="http://schemas.openxmlformats.org/spreadsheetml/2006/main" count="64" uniqueCount="38">
  <si>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</si>
  <si>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</si>
  <si>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</si>
  <si>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</si>
  <si>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</si>
  <si>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</si>
  <si>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</si>
  <si>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</si>
  <si>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</si>
  <si>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</si>
  <si>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</si>
  <si>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</si>
  <si>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</si>
  <si>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</si>
  <si>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</si>
  <si>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</si>
  <si>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</si>
  <si>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</si>
  <si>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Лот 3</t>
  </si>
  <si>
    <t>Лот 4</t>
  </si>
  <si>
    <t>Лот 5</t>
  </si>
  <si>
    <t>Лот 6</t>
  </si>
  <si>
    <t>Лот 7</t>
  </si>
  <si>
    <t>АО «КТЖ-Грузовые перевозки»- «Илецкое отделение ГП» по ВЖУ</t>
  </si>
  <si>
    <t>АО «КТЖ-Грузовые перевозки»- «Илецкое отделение ГП»</t>
  </si>
  <si>
    <t xml:space="preserve">658424 Алтайский край , Локтевский район , г.Горняк , ул.Вокзальная 95А ст.Неверовская </t>
  </si>
  <si>
    <t>Костюм</t>
  </si>
  <si>
    <t>Перчатки</t>
  </si>
  <si>
    <t>Ботинки</t>
  </si>
  <si>
    <t xml:space="preserve"> Комплект</t>
  </si>
  <si>
    <t xml:space="preserve"> Пара</t>
  </si>
  <si>
    <t xml:space="preserve">для защиты рук, резиновые </t>
  </si>
  <si>
    <t>для защиты от пониженных температур, мужской, из смесовой ткани    Материал изготовления: 1. Куртка прямого силуэта, полочка: кокетка оранжевая, нижняя часть черного цвета, на правой нагрудной части настрачивается карман под рацию, на левой стороне прорезной карман в "листочку" на молнии, два нижних прорезных горизонтальных кармана, закрытые фигурным клапаном, застегивающимся на клямерную кнопку, нижняя часть кнопкиусилена лентой стропой. Спинка: кокетка до талии оранжевого цвета. Воротник - стойка, внутрення отделка из флиса черного цвета. Центральная застежка: пластиковая молния Т8, с двойным бегунком. Рукав: верхняя часть оранжевого цвета, нижняя часть черного цвета, низ рукава оснащен внутренним трикотажным манжетом. Капюшон: съемный, пристегиваются на молнию, внутренний подклад из флиса оранщевого цвета, по лицевому срезу продернут шнур со стопорами, концы шнура закреплены во внутренную   часть, в средней части капюшона настрочена двойная тесьма черного цвета со светоотражающим элементом, верхняя часть капюшона регулируется на контактной ленте "велькро", нижний лицевой срез оснащен клапаном, закрепленном в потайном кармане воротника на контактную ленту "велькро". 
Защитные элементы: светоотражающие полоски материала шириной не менее 50 мм, проходят по линии талии в круговую и по рукаву в местах соединения ткани. Подкладка курки: верхняя часть из подкладочного флиса, нижняя часть и рукава из подкладочной ткани полиэстер. Опции: один внутренний нагрудный, накладной карман с застежкой на молнию для документов, один внутренний нижний карман из основной ткани с застежкой на кнопку для складывания сигнального жилета, внутренняя часть куртки снабжена ветрозащитной юбкой с эластичной латексной тесьмой для плотного прилегания, застежкой на контакную ленту (велькро). Ткань верха - 100 % полиэстер, плотностью 120-140 г/м, курточная (водоупорность - 5000 мм водного столба), морозостойкая, ветронепродуваемая с водооталкивающей отделкой. Подклад - плотный шелк, плотность 100 г/м2, цвет - черный. Флис - черного цвета, плотностью 190 г/м2. Утеплитель - экологически чистый материал тинсулейт, микроволоконный наполнитель нового поколения, гипоаллергенный, пластичный, легкий, не сбивающийся и не сминающийся после много кратных стирок, не отсыревающий, не мигрируещий через внешнюю ткань, 2 слоя - 150 г/м2.</t>
  </si>
  <si>
    <t xml:space="preserve">для защиты от общих производственных загрязнений и механических воздействий, мужской, из смесовой ткани       Костюм мужской летний. Основной цвет темно - синий (Джинса). Ткань: смесовая, состав 80% х/б, 20% п.э., плотностью - 250 г/м2. Костюм с отложным воротником с центральной супатной застежкой на пуговицы, на передней полочке размещены верхние накладные карманы размером 12*14 см., с фигурными клапанами, застежка на пуговицы. На нижней части полочек накладные карманы с клапанами. Спина куртки состоит из кокетки нижней части, кокетка оранжевого цвета. Рукава двухшовные, со шлицей на манжете, застежка на петли и пуговицы.Двойные швы проложены по воротнику, карманам, клапанам, манжетам, по поясу, и локтевому шву. Цвет ниток: Оранжевый. Брюки прямого покроя. Пояс со шлевками, по бокам вставка из эластичной тесьмы, застежкой на пуговицу и петлю. Гульфик на пуговице. По бокам брюк передние накладные карманы, с косым входом. Низ брюк обработан швом в подгибку. Защитные элементы: усиленные накладки по рукаву и каколенникам. Логотип компании размещается на задней кокетке с диаметром 70 мм, надпись компании 200/50 мм. Каждый комплект имеет следующую маркировку: вшитая этикетка, вшитая в горловину с указанием роста и размер изделья. Вшивная этикетка вшитая в боковую частькуртки с указанием наименования изделья, состава ткани, символов за уходом, наименование адрес завода - изготовителя. </t>
  </si>
  <si>
    <t>Точечное ПВХ покрытие обеспечивает хороший захват и сохраняет чувствительность рук. для защиты рук, пропитанные ПВХ, хлопчатобумажные</t>
  </si>
  <si>
    <t>Точечное ПВХ покрытие обеспечивает хороший захват и сохраняет чувствительность рук .для защиты рук, пропитанные ПВХ, хлопчатобумажные</t>
  </si>
  <si>
    <t xml:space="preserve">Ботинки мужские цельноюфтевые, с глухим клапаном, литьевого метода крепления. Верх заготовки из термостойкой юфти КРС толщиной 2.2 мм. Берцы к союзке пришиваются нитками ЛХ-65. В верхней части берец расположен мягкий кант, глухой клапан (язычек) защищающий стопу от загрязнений. Основная стелька пришивается к заготовке штробельным швом, прочность шва 192 Н/см .  Подносок и задник из термопласта толщиной 1.4 мм. Подошва из двухслойного термополиуритана МБС КЩС по Гост 6-05-407, обладающая амортизирующими антистатическими свойствами. Высота ботинок 15 см. Обувь комфортная, не пропускает влагу, не вступает в реакцию с бензином, маслом, сохраняет тепло.повседневные, мужские, кожаные, неутепленные
</t>
  </si>
  <si>
    <t>Ботинки кожаные мужские. Верх обуви: натуральная гладкая кожа. Подкладка: "дышающий" текстильный материал с технологией DRY SYSTEM. Быстро высыхающая подкладка DRY SYSTEM. . Внутренний композитный подносок 200 Дж с резиновым уплотнителем. Формованная, антипрокольная стелька. Комбинированная подкладка - текстильный материал с технологией DRY SYSTEM, спилок подкладочный. Вспененные прослойки для повышенного комфорта. Система впускных клапанов выполненного в виде прикрепленного к боковой части обуви для отвода влажного воздуха. Амортизатор в  пяточный части снаружи. Фурнитура: изностойкие шнурки. Антикоррозийные D-образные петли для шнурков. Защита стопы от падения тяжелых предматов на ногу (удар силой 200 Дж).Защита от прокола 1200 Н. Защита при кратковременном контакте с горячей поверхностью. Защита от масел, нефтепродуктов, агрессивных сред, щелочей 20% (МБС, КЩС) и других загрязнений. Повышенная видимость в темное время суток. Высокое сопротивление к истиранию Повышенная гибкость изделия. Специальные свтоотражающие элементы в виде зеленых вставок. Высококачественные натуральные кожи верха. Разгрузка стопы в течение работы. Подошва ПУ/ТПУ/ТПУ с высотой протектора не менее 4 мм.для защиты от механических воздействий, мужские, кожаные, неутепленные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</si>
</sst>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view="pageBreakPreview" zoomScale="70" zoomScaleNormal="70" zoomScaleSheetLayoutView="70" workbookViewId="0">
      <selection activeCell="B3" sqref="B3:J3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7" s="1" customFormat="1" ht="12.75" x14ac:dyDescent="0.2">
      <c r="A1" s="2"/>
      <c r="J1" s="1" t="s">
        <v>12</v>
      </c>
    </row>
    <row r="2" spans="1:17" s="1" customFormat="1" ht="12.75" x14ac:dyDescent="0.2">
      <c r="A2" s="2"/>
      <c r="D2" s="22" t="s">
        <v>0</v>
      </c>
      <c r="E2" s="22"/>
      <c r="F2" s="22"/>
      <c r="G2" s="22"/>
    </row>
    <row r="3" spans="1:17" s="2" customFormat="1" ht="76.5" customHeight="1" x14ac:dyDescent="0.25">
      <c r="B3" s="21" t="s">
        <v>13</v>
      </c>
      <c r="C3" s="21"/>
      <c r="D3" s="21"/>
      <c r="E3" s="21"/>
      <c r="F3" s="21"/>
      <c r="G3" s="21"/>
      <c r="H3" s="21"/>
      <c r="I3" s="21"/>
      <c r="J3" s="21"/>
    </row>
    <row r="4" spans="1:17" ht="66" customHeight="1" x14ac:dyDescent="0.25">
      <c r="A4" s="3" t="s">
        <v>10</v>
      </c>
      <c r="B4" s="3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8</v>
      </c>
      <c r="I4" s="4" t="s">
        <v>9</v>
      </c>
      <c r="J4" s="4" t="s">
        <v>17</v>
      </c>
      <c r="P4" s="13"/>
      <c r="Q4" s="14"/>
    </row>
    <row r="5" spans="1:17" s="1" customFormat="1" ht="369.75" x14ac:dyDescent="0.2">
      <c r="A5" s="7" t="s">
        <v>11</v>
      </c>
      <c r="B5" s="5" t="s">
        <v>23</v>
      </c>
      <c r="C5" s="5" t="s">
        <v>24</v>
      </c>
      <c r="D5" s="16" t="s">
        <v>26</v>
      </c>
      <c r="E5" s="17" t="s">
        <v>32</v>
      </c>
      <c r="F5" s="10" t="s">
        <v>29</v>
      </c>
      <c r="G5" s="19">
        <v>200</v>
      </c>
      <c r="H5" s="20">
        <v>25291</v>
      </c>
      <c r="I5" s="20">
        <v>5058200</v>
      </c>
      <c r="J5" s="6" t="s">
        <v>7</v>
      </c>
      <c r="L5" s="15"/>
      <c r="M5" s="13"/>
      <c r="N5" s="14"/>
      <c r="O5" s="15"/>
    </row>
    <row r="6" spans="1:17" s="1" customFormat="1" ht="216.75" x14ac:dyDescent="0.2">
      <c r="A6" s="7" t="s">
        <v>16</v>
      </c>
      <c r="B6" s="5" t="s">
        <v>24</v>
      </c>
      <c r="C6" s="5" t="s">
        <v>24</v>
      </c>
      <c r="D6" s="12" t="s">
        <v>26</v>
      </c>
      <c r="E6" s="18" t="s">
        <v>33</v>
      </c>
      <c r="F6" s="10" t="s">
        <v>29</v>
      </c>
      <c r="G6" s="19">
        <v>325</v>
      </c>
      <c r="H6" s="20">
        <v>15680</v>
      </c>
      <c r="I6" s="20">
        <v>5096000</v>
      </c>
      <c r="J6" s="6" t="s">
        <v>7</v>
      </c>
      <c r="L6" s="15"/>
      <c r="M6" s="13"/>
      <c r="N6" s="14"/>
      <c r="O6" s="15"/>
    </row>
    <row r="7" spans="1:17" s="1" customFormat="1" ht="108" x14ac:dyDescent="0.2">
      <c r="A7" s="7" t="s">
        <v>18</v>
      </c>
      <c r="B7" s="5" t="s">
        <v>24</v>
      </c>
      <c r="C7" s="5" t="s">
        <v>24</v>
      </c>
      <c r="D7" s="12" t="s">
        <v>27</v>
      </c>
      <c r="E7" s="18" t="s">
        <v>35</v>
      </c>
      <c r="F7" s="10" t="s">
        <v>30</v>
      </c>
      <c r="G7" s="19">
        <v>500</v>
      </c>
      <c r="H7" s="20">
        <v>126</v>
      </c>
      <c r="I7" s="20">
        <v>63000</v>
      </c>
      <c r="J7" s="6" t="s">
        <v>25</v>
      </c>
      <c r="L7" s="15"/>
      <c r="M7" s="13"/>
      <c r="N7" s="14"/>
      <c r="O7" s="15"/>
    </row>
    <row r="8" spans="1:17" s="1" customFormat="1" ht="72" x14ac:dyDescent="0.2">
      <c r="A8" s="7" t="s">
        <v>19</v>
      </c>
      <c r="B8" s="5" t="s">
        <v>23</v>
      </c>
      <c r="C8" s="5" t="s">
        <v>24</v>
      </c>
      <c r="D8" s="12" t="s">
        <v>27</v>
      </c>
      <c r="E8" s="18" t="s">
        <v>34</v>
      </c>
      <c r="F8" s="10" t="s">
        <v>30</v>
      </c>
      <c r="G8" s="19">
        <v>1000</v>
      </c>
      <c r="H8" s="20">
        <v>126</v>
      </c>
      <c r="I8" s="20">
        <v>126000</v>
      </c>
      <c r="J8" s="6" t="s">
        <v>7</v>
      </c>
      <c r="L8" s="15"/>
      <c r="M8" s="13"/>
      <c r="N8" s="14"/>
      <c r="O8" s="15"/>
    </row>
    <row r="9" spans="1:17" s="1" customFormat="1" ht="127.5" x14ac:dyDescent="0.2">
      <c r="A9" s="7" t="s">
        <v>20</v>
      </c>
      <c r="B9" s="5" t="s">
        <v>23</v>
      </c>
      <c r="C9" s="5" t="s">
        <v>24</v>
      </c>
      <c r="D9" s="12" t="s">
        <v>28</v>
      </c>
      <c r="E9" s="18" t="s">
        <v>36</v>
      </c>
      <c r="F9" s="10" t="s">
        <v>30</v>
      </c>
      <c r="G9" s="19">
        <v>217</v>
      </c>
      <c r="H9" s="20">
        <v>12500</v>
      </c>
      <c r="I9" s="20">
        <v>2712500</v>
      </c>
      <c r="J9" s="6" t="s">
        <v>7</v>
      </c>
      <c r="L9" s="15"/>
      <c r="M9" s="13"/>
      <c r="N9" s="14"/>
      <c r="O9" s="15"/>
    </row>
    <row r="10" spans="1:17" s="1" customFormat="1" ht="90" customHeight="1" x14ac:dyDescent="0.2">
      <c r="A10" s="7" t="s">
        <v>21</v>
      </c>
      <c r="B10" s="5" t="s">
        <v>24</v>
      </c>
      <c r="C10" s="5" t="s">
        <v>24</v>
      </c>
      <c r="D10" s="12" t="s">
        <v>28</v>
      </c>
      <c r="E10" s="18" t="s">
        <v>37</v>
      </c>
      <c r="F10" s="10" t="s">
        <v>30</v>
      </c>
      <c r="G10" s="19">
        <v>348</v>
      </c>
      <c r="H10" s="20">
        <v>20500</v>
      </c>
      <c r="I10" s="20">
        <v>7134000</v>
      </c>
      <c r="J10" s="6" t="s">
        <v>7</v>
      </c>
      <c r="L10" s="15"/>
      <c r="M10" s="13"/>
      <c r="N10" s="14"/>
      <c r="O10" s="15"/>
    </row>
    <row r="11" spans="1:17" s="1" customFormat="1" ht="84.75" customHeight="1" x14ac:dyDescent="0.2">
      <c r="A11" s="7" t="s">
        <v>22</v>
      </c>
      <c r="B11" s="5" t="s">
        <v>23</v>
      </c>
      <c r="C11" s="5" t="s">
        <v>24</v>
      </c>
      <c r="D11" s="12" t="s">
        <v>27</v>
      </c>
      <c r="E11" s="18" t="s">
        <v>31</v>
      </c>
      <c r="F11" s="10" t="s">
        <v>30</v>
      </c>
      <c r="G11" s="19">
        <v>103</v>
      </c>
      <c r="H11" s="20">
        <v>505</v>
      </c>
      <c r="I11" s="20">
        <v>52015</v>
      </c>
      <c r="J11" s="6" t="s">
        <v>7</v>
      </c>
      <c r="L11" s="15"/>
      <c r="M11" s="13"/>
      <c r="N11" s="14"/>
      <c r="O11" s="15"/>
    </row>
    <row r="12" spans="1:17" ht="18.75" customHeight="1" x14ac:dyDescent="0.25"/>
    <row r="16" spans="1:17" x14ac:dyDescent="0.25">
      <c r="C16" t="s">
        <v>15</v>
      </c>
    </row>
    <row r="18" spans="3:22" ht="21" x14ac:dyDescent="0.35">
      <c r="C18" s="8" t="s">
        <v>14</v>
      </c>
      <c r="D18" s="8"/>
      <c r="E18" s="8"/>
      <c r="F18" s="8"/>
      <c r="G18" s="8"/>
      <c r="H18" s="8"/>
      <c r="I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25" spans="3:22" ht="15.75" x14ac:dyDescent="0.25">
      <c r="C25" s="11"/>
    </row>
  </sheetData>
  <mergeCells count="2">
    <mergeCell ref="B3:J3"/>
    <mergeCell ref="D2:G2"/>
  </mergeCells>
  <dataValidations count="1">
    <dataValidation type="custom" allowBlank="1" showInputMessage="1" showErrorMessage="1" sqref="I5:I11">
      <formula1>G5*H5</formula1>
    </dataValidation>
  </dataValidation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2019-11-25T11:07:06Z</dcterms:modified>
</cp:coreProperties>
</file>